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iodWatch\Bangladesh_Fisheries\For_Brian\Table 3\"/>
    </mc:Choice>
  </mc:AlternateContent>
  <xr:revisionPtr revIDLastSave="0" documentId="8_{4A5125FA-8F4E-4C60-A066-322395DA3527}" xr6:coauthVersionLast="47" xr6:coauthVersionMax="47" xr10:uidLastSave="{00000000-0000-0000-0000-000000000000}"/>
  <bookViews>
    <workbookView xWindow="-108" yWindow="-108" windowWidth="30936" windowHeight="16896" xr2:uid="{DEDC0CB5-9DA5-41FA-AAD8-8C5D60817F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F5" i="1"/>
  <c r="D5" i="1"/>
  <c r="H3" i="1"/>
  <c r="F3" i="1"/>
  <c r="D3" i="1"/>
</calcChain>
</file>

<file path=xl/sharedStrings.xml><?xml version="1.0" encoding="utf-8"?>
<sst xmlns="http://schemas.openxmlformats.org/spreadsheetml/2006/main" count="8" uniqueCount="6">
  <si>
    <t>year</t>
  </si>
  <si>
    <t>pksalmo</t>
  </si>
  <si>
    <t>rdeath</t>
  </si>
  <si>
    <t>rdiarrhea</t>
  </si>
  <si>
    <t>rstunted</t>
  </si>
  <si>
    <t>Chg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</si>
</sst>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F912F-B7BE-4BEB-9CBB-6AC096F466D0}">
  <dimension ref="A1:H5"/>
  <sheetViews>
    <sheetView tabSelected="1" workbookViewId="0">
      <selection activeCell="E11" sqref="E11"/>
    </sheetView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5</v>
      </c>
      <c r="E1" t="s">
        <v>3</v>
      </c>
      <c r="F1" t="s">
        <v>5</v>
      </c>
      <c r="G1" t="s">
        <v>4</v>
      </c>
      <c r="H1" t="s">
        <v>5</v>
      </c>
    </row>
    <row r="2" spans="1:8" x14ac:dyDescent="0.3">
      <c r="A2">
        <v>2018</v>
      </c>
      <c r="B2">
        <v>0</v>
      </c>
      <c r="C2">
        <v>3.8696500000000002E-2</v>
      </c>
      <c r="E2">
        <v>3.6659900000000002E-2</v>
      </c>
      <c r="G2">
        <v>0.25763750000000002</v>
      </c>
    </row>
    <row r="3" spans="1:8" x14ac:dyDescent="0.3">
      <c r="A3">
        <v>2018</v>
      </c>
      <c r="B3">
        <v>1</v>
      </c>
      <c r="C3">
        <v>4.8442899999999997E-2</v>
      </c>
      <c r="D3">
        <f>100*(C3-C2)/C2</f>
        <v>25.186773997648352</v>
      </c>
      <c r="E3">
        <v>6.2283699999999997E-2</v>
      </c>
      <c r="F3">
        <f>100*(E3-E2)/E2</f>
        <v>69.895989896317218</v>
      </c>
      <c r="G3">
        <v>0.28027679999999999</v>
      </c>
      <c r="H3">
        <f>100*(G3-G2)/G2</f>
        <v>8.7872689340643237</v>
      </c>
    </row>
    <row r="4" spans="1:8" x14ac:dyDescent="0.3">
      <c r="A4">
        <v>2022</v>
      </c>
      <c r="B4">
        <v>0</v>
      </c>
      <c r="C4">
        <v>2.4509800000000002E-2</v>
      </c>
      <c r="E4">
        <v>4.8039199999999997E-2</v>
      </c>
      <c r="G4">
        <v>0.1</v>
      </c>
    </row>
    <row r="5" spans="1:8" x14ac:dyDescent="0.3">
      <c r="A5">
        <v>2022</v>
      </c>
      <c r="B5">
        <v>1</v>
      </c>
      <c r="C5">
        <v>2.7777799999999998E-2</v>
      </c>
      <c r="D5">
        <f>100*(C5-C4)/C4</f>
        <v>13.333442133350726</v>
      </c>
      <c r="E5">
        <v>4.0123499999999999E-2</v>
      </c>
      <c r="F5">
        <f>100*(E5-E4)/E4</f>
        <v>-16.477584972272641</v>
      </c>
      <c r="G5">
        <v>0.12654319999999999</v>
      </c>
      <c r="H5">
        <f>100*(G5-G4)/G4</f>
        <v>26.543199999999988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Wheeler</dc:creator>
  <cp:lastModifiedBy>David Wheeler</cp:lastModifiedBy>
  <dcterms:created xsi:type="dcterms:W3CDTF">2025-01-23T15:45:14Z</dcterms:created>
  <dcterms:modified xsi:type="dcterms:W3CDTF">2025-01-23T15:47:59Z</dcterms:modified>
</cp:coreProperties>
</file>